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2" sheetId="1" r:id="rId1"/>
  </sheets>
  <definedNames>
    <definedName name="_xlnm.Print_Area" localSheetId="0">'załącznik nr 2'!$A$1:$R$11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<sst xmlns="http://schemas.openxmlformats.org/spreadsheetml/2006/main" count="25" uniqueCount="25">
  <si>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 xml:space="preserve">Lp </t>
  </si>
  <si>
    <t>VAT %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</si>
  <si>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</si>
  <si>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</si>
  <si>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</si>
  <si>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</si>
  <si>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</si>
  <si>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</si>
  <si>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</si>
  <si>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</si>
  <si>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</si>
  <si>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</si>
  <si>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</si>
  <si>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</si>
  <si>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</si>
  <si>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</si>
  <si>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</si>
  <si>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Pełna nazwa sprzętu</t>
  </si>
  <si>
    <t>Cena netto opakowania</t>
  </si>
  <si>
    <t>Wartość netto zamówienia</t>
  </si>
  <si>
    <t>Wartość brutto zamówienia</t>
  </si>
  <si>
    <t>Producent, typ, model</t>
  </si>
  <si>
    <t>Załącznik nr 2 do umowy</t>
  </si>
  <si>
    <t xml:space="preserve">FORMULARZ ASORTYMENTOWO-CENOWY
  Dostawa aparatury badawczej dla Centrum Materiałów Polimerowych  i Węglowych PAN w Zabrzu, ul. Marii Curie-Skłodowskiej 34 </t>
  </si>
  <si>
    <t>Spin coater. Zgodnie z wymogami zawartymi w Zapytaniu ofertowym nr  3/2017, pkt III. Przedmiot zamówienia, Zadanie nr 2.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</si>
</sst>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2" fontId="9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49" fontId="6" fillId="32" borderId="13" xfId="0" applyNumberFormat="1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2" fontId="6" fillId="32" borderId="13" xfId="0" applyNumberFormat="1" applyFont="1" applyFill="1" applyBorder="1" applyAlignment="1" applyProtection="1">
      <alignment horizontal="center" vertical="center" wrapText="1"/>
      <protection/>
    </xf>
    <xf numFmtId="1" fontId="15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1" fontId="15" fillId="34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3" xfId="0" applyNumberFormat="1" applyFont="1" applyFill="1" applyBorder="1" applyAlignment="1" applyProtection="1">
      <alignment horizontal="center" vertical="center" wrapText="1"/>
      <protection/>
    </xf>
    <xf numFmtId="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28125" style="1" customWidth="1"/>
    <col min="2" max="2" width="45.8515625" style="1" customWidth="1"/>
    <col min="3" max="3" width="18.57421875" style="1" customWidth="1"/>
    <col min="4" max="4" width="9.28125" style="1" customWidth="1"/>
    <col min="5" max="5" width="9.421875" style="1" customWidth="1"/>
    <col min="6" max="13" width="9.421875" style="1" hidden="1" customWidth="1"/>
    <col min="14" max="14" width="9.421875" style="1" customWidth="1"/>
    <col min="15" max="15" width="11.8515625" style="1" customWidth="1"/>
    <col min="16" max="16" width="14.00390625" style="1" customWidth="1"/>
    <col min="17" max="17" width="6.57421875" style="1" customWidth="1"/>
    <col min="18" max="18" width="14.57421875" style="1" customWidth="1"/>
    <col min="19" max="16384" width="9.140625" style="1" customWidth="1"/>
  </cols>
  <sheetData>
    <row r="1" spans="1:18" ht="12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.75" customHeight="1">
      <c r="A6" s="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8" t="s">
        <v>22</v>
      </c>
      <c r="Q6" s="29"/>
      <c r="R6" s="29"/>
    </row>
    <row r="7" spans="3:18" ht="12.7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9" thickBot="1">
      <c r="A8" s="15" t="s">
        <v>0</v>
      </c>
      <c r="B8" s="16" t="s">
        <v>17</v>
      </c>
      <c r="C8" s="16" t="s">
        <v>21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6" t="s">
        <v>3</v>
      </c>
      <c r="O8" s="16" t="s">
        <v>18</v>
      </c>
      <c r="P8" s="16" t="s">
        <v>19</v>
      </c>
      <c r="Q8" s="16" t="s">
        <v>1</v>
      </c>
      <c r="R8" s="18" t="s">
        <v>20</v>
      </c>
    </row>
    <row r="9" spans="1:60" s="6" customFormat="1" ht="95.25" customHeight="1" thickBot="1">
      <c r="A9" s="19" t="s">
        <v>14</v>
      </c>
      <c r="B9" s="26" t="s">
        <v>24</v>
      </c>
      <c r="C9" s="20"/>
      <c r="D9" s="21">
        <v>1</v>
      </c>
      <c r="E9" s="21" t="s">
        <v>16</v>
      </c>
      <c r="F9" s="21">
        <v>4</v>
      </c>
      <c r="G9" s="21"/>
      <c r="H9" s="21"/>
      <c r="I9" s="21"/>
      <c r="J9" s="21"/>
      <c r="K9" s="21"/>
      <c r="L9" s="21"/>
      <c r="M9" s="21"/>
      <c r="N9" s="22">
        <v>1</v>
      </c>
      <c r="O9" s="23"/>
      <c r="P9" s="24">
        <f>SUM(N9*O9)</f>
        <v>0</v>
      </c>
      <c r="Q9" s="25"/>
      <c r="R9" s="24">
        <f>ROUND((P9*Q9+P9),2)</f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s="6" customFormat="1" ht="16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 t="s">
        <v>2</v>
      </c>
      <c r="O10" s="9"/>
      <c r="P10" s="10">
        <f>SUM(P9:P9)</f>
        <v>0</v>
      </c>
      <c r="Q10" s="11"/>
      <c r="R10" s="10">
        <f>SUM(R9:R9)</f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6" customFormat="1" ht="15.75">
      <c r="A11" s="1"/>
      <c r="B11" s="12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6" customFormat="1" ht="12.75">
      <c r="A12" s="1"/>
      <c r="B12" s="5"/>
      <c r="C12" s="12"/>
      <c r="D12" s="12"/>
      <c r="E12" s="12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s="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s="6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s="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6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s="6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6" customFormat="1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s="6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6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6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s="6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6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6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9:60" ht="12.75" customHeight="1"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9:60" ht="12.75" customHeight="1"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9:60" ht="12.75" customHeight="1"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9:60" ht="12.75" customHeight="1"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9:60" ht="12.75" customHeight="1"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9:60" ht="12.75" customHeight="1"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9:60" ht="12.75" customHeight="1"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9:60" ht="12.75" customHeight="1"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9:60" ht="12.75" customHeight="1"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2">
    <mergeCell ref="A1:R4"/>
    <mergeCell ref="P6:R6"/>
  </mergeCells>
  <printOptions horizontalCentered="1"/>
  <pageMargins left="0.42" right="0.4330708661417323" top="0.56" bottom="0.26" header="0.31496062992125984" footer="0.2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Ania</cp:lastModifiedBy>
  <cp:lastPrinted>2016-03-02T09:54:46Z</cp:lastPrinted>
  <dcterms:created xsi:type="dcterms:W3CDTF">2009-04-03T20:03:48Z</dcterms:created>
  <dcterms:modified xsi:type="dcterms:W3CDTF">2017-03-24T12:33:21Z</dcterms:modified>
  <cp:category/>
  <cp:version/>
  <cp:contentType/>
  <cp:contentStatus/>
</cp:coreProperties>
</file>